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boucher-sylvestre\Downloads\"/>
    </mc:Choice>
  </mc:AlternateContent>
  <xr:revisionPtr revIDLastSave="0" documentId="13_ncr:1_{42F7A8A1-EEFC-4D19-85E3-D648D57DE4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au" sheetId="1" r:id="rId1"/>
    <sheet name="Liste déroulante" sheetId="2" r:id="rId2"/>
  </sheets>
  <definedNames>
    <definedName name="_xlnm._FilterDatabase" localSheetId="0" hidden="1">Tableau!$A$22:$AS$23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" l="1"/>
  <c r="D63" i="1" s="1"/>
  <c r="E62" i="1"/>
  <c r="E63" i="1" s="1"/>
  <c r="F62" i="1"/>
  <c r="F63" i="1" s="1"/>
  <c r="G62" i="1"/>
  <c r="G63" i="1" s="1"/>
  <c r="H62" i="1"/>
  <c r="H63" i="1" s="1"/>
  <c r="I62" i="1"/>
  <c r="I63" i="1" s="1"/>
  <c r="J62" i="1"/>
  <c r="J63" i="1" s="1"/>
  <c r="K62" i="1"/>
  <c r="K63" i="1" s="1"/>
  <c r="L62" i="1"/>
  <c r="L63" i="1" s="1"/>
  <c r="M62" i="1"/>
  <c r="M63" i="1" s="1"/>
  <c r="N62" i="1"/>
  <c r="N63" i="1" s="1"/>
  <c r="O62" i="1"/>
  <c r="O63" i="1" s="1"/>
  <c r="P62" i="1"/>
  <c r="P63" i="1" s="1"/>
  <c r="Q62" i="1"/>
  <c r="Q63" i="1" s="1"/>
  <c r="R62" i="1"/>
  <c r="R63" i="1" s="1"/>
  <c r="S62" i="1"/>
  <c r="S63" i="1" s="1"/>
  <c r="T62" i="1"/>
  <c r="T63" i="1" s="1"/>
  <c r="U62" i="1"/>
  <c r="U63" i="1" s="1"/>
  <c r="V62" i="1"/>
  <c r="V63" i="1" s="1"/>
  <c r="W62" i="1"/>
  <c r="W63" i="1" s="1"/>
  <c r="X62" i="1"/>
  <c r="X63" i="1" s="1"/>
  <c r="Y62" i="1"/>
  <c r="Y63" i="1" s="1"/>
  <c r="Z62" i="1"/>
  <c r="Z63" i="1" s="1"/>
  <c r="AA62" i="1"/>
  <c r="AA63" i="1" s="1"/>
  <c r="AB62" i="1"/>
  <c r="AB63" i="1" s="1"/>
  <c r="AC62" i="1"/>
  <c r="AC63" i="1" s="1"/>
  <c r="AD62" i="1"/>
  <c r="AD63" i="1" s="1"/>
  <c r="AE62" i="1"/>
  <c r="AE63" i="1" s="1"/>
  <c r="AF62" i="1"/>
  <c r="AF63" i="1" s="1"/>
  <c r="AG62" i="1"/>
  <c r="AG63" i="1" s="1"/>
  <c r="AH62" i="1"/>
  <c r="AH63" i="1" s="1"/>
  <c r="AI62" i="1"/>
  <c r="AI63" i="1" s="1"/>
  <c r="AJ62" i="1"/>
  <c r="AJ63" i="1" s="1"/>
  <c r="AK62" i="1"/>
  <c r="AK63" i="1" s="1"/>
  <c r="C62" i="1"/>
  <c r="C63" i="1" s="1"/>
  <c r="B62" i="1"/>
  <c r="B63" i="1" s="1"/>
</calcChain>
</file>

<file path=xl/sharedStrings.xml><?xml version="1.0" encoding="utf-8"?>
<sst xmlns="http://schemas.openxmlformats.org/spreadsheetml/2006/main" count="39" uniqueCount="37">
  <si>
    <t>TABLEAU DE SUIVI DES CANDIDATS EN STAGE</t>
  </si>
  <si>
    <t>Coordonnées de l'employeur</t>
  </si>
  <si>
    <t>Audit</t>
  </si>
  <si>
    <t>Examen</t>
  </si>
  <si>
    <t>Nom des candidats</t>
  </si>
  <si>
    <t>20XX</t>
  </si>
  <si>
    <t>Candidat 1</t>
  </si>
  <si>
    <t>Candidat 2</t>
  </si>
  <si>
    <t>Candidat 3</t>
  </si>
  <si>
    <t>Candidat 4</t>
  </si>
  <si>
    <t>Candidat 5</t>
  </si>
  <si>
    <t>Candidat 6</t>
  </si>
  <si>
    <t>Candidat 7</t>
  </si>
  <si>
    <t>Candidat 8</t>
  </si>
  <si>
    <t>Candidat 9</t>
  </si>
  <si>
    <t>Candidat 10</t>
  </si>
  <si>
    <t>Candidat 11</t>
  </si>
  <si>
    <t>Candidat 12</t>
  </si>
  <si>
    <t>Candidat 13</t>
  </si>
  <si>
    <t>Candidat 14</t>
  </si>
  <si>
    <t>Candidat 15</t>
  </si>
  <si>
    <t>Candidat 16</t>
  </si>
  <si>
    <t>Candidat 17</t>
  </si>
  <si>
    <t>Candidat 18</t>
  </si>
  <si>
    <t>Candidat 19</t>
  </si>
  <si>
    <t>Candidat 20</t>
  </si>
  <si>
    <t>TOTAL AUDIT</t>
  </si>
  <si>
    <t>TOTAL EXAMEN</t>
  </si>
  <si>
    <t>Présent BACC</t>
  </si>
  <si>
    <t>Présent PFP audit</t>
  </si>
  <si>
    <t>Présent PFP examen</t>
  </si>
  <si>
    <t>Absent</t>
  </si>
  <si>
    <t>Nom du cabinet :</t>
  </si>
  <si>
    <t>Adresse du cabinet :</t>
  </si>
  <si>
    <t>Tableau rempli par :</t>
  </si>
  <si>
    <t>Statut du candidat</t>
  </si>
  <si>
    <t>Entrez votre limite de candidat(s) actuelle ici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</si>
</sst>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006FBA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6FBA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DD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7" fontId="1" fillId="0" borderId="5" xfId="0" applyNumberFormat="1" applyFont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4" fillId="2" borderId="0" xfId="0" applyFont="1" applyFill="1"/>
    <xf numFmtId="0" fontId="0" fillId="0" borderId="9" xfId="0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5" fillId="2" borderId="1" xfId="0" applyFont="1" applyFill="1" applyBorder="1"/>
    <xf numFmtId="0" fontId="5" fillId="3" borderId="1" xfId="0" applyFont="1" applyFill="1" applyBorder="1"/>
    <xf numFmtId="0" fontId="5" fillId="3" borderId="10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17" fontId="1" fillId="0" borderId="12" xfId="0" applyNumberFormat="1" applyFont="1" applyBorder="1" applyAlignment="1">
      <alignment horizontal="center"/>
    </xf>
    <xf numFmtId="0" fontId="1" fillId="0" borderId="0" xfId="0" applyFont="1"/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11" xfId="0" applyFill="1" applyBorder="1" applyAlignment="1">
      <alignment horizontal="center"/>
    </xf>
    <xf numFmtId="17" fontId="1" fillId="0" borderId="19" xfId="0" applyNumberFormat="1" applyFont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19" xfId="0" applyBorder="1" applyAlignment="1">
      <alignment horizontal="center"/>
    </xf>
    <xf numFmtId="17" fontId="1" fillId="0" borderId="20" xfId="0" applyNumberFormat="1" applyFont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3" borderId="22" xfId="0" applyFont="1" applyFill="1" applyBorder="1"/>
    <xf numFmtId="0" fontId="0" fillId="3" borderId="19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1" fillId="4" borderId="21" xfId="0" applyFont="1" applyFill="1" applyBorder="1" applyAlignment="1">
      <alignment horizontal="left" vertical="center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left"/>
    </xf>
    <xf numFmtId="0" fontId="9" fillId="2" borderId="0" xfId="0" applyFont="1" applyFill="1"/>
    <xf numFmtId="0" fontId="0" fillId="5" borderId="27" xfId="0" applyFill="1" applyBorder="1"/>
    <xf numFmtId="0" fontId="0" fillId="5" borderId="28" xfId="0" applyFill="1" applyBorder="1"/>
    <xf numFmtId="0" fontId="0" fillId="5" borderId="28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11" fillId="5" borderId="29" xfId="0" applyFont="1" applyFill="1" applyBorder="1"/>
    <xf numFmtId="0" fontId="10" fillId="5" borderId="0" xfId="0" applyFont="1" applyFill="1"/>
    <xf numFmtId="0" fontId="0" fillId="5" borderId="0" xfId="0" applyFill="1" applyAlignment="1">
      <alignment horizontal="center"/>
    </xf>
    <xf numFmtId="0" fontId="0" fillId="5" borderId="23" xfId="0" applyFill="1" applyBorder="1" applyAlignment="1">
      <alignment horizontal="center"/>
    </xf>
    <xf numFmtId="0" fontId="10" fillId="5" borderId="29" xfId="0" applyFont="1" applyFill="1" applyBorder="1"/>
    <xf numFmtId="0" fontId="10" fillId="5" borderId="11" xfId="0" applyFont="1" applyFill="1" applyBorder="1"/>
    <xf numFmtId="0" fontId="0" fillId="5" borderId="11" xfId="0" applyFill="1" applyBorder="1" applyAlignment="1">
      <alignment horizontal="center"/>
    </xf>
    <xf numFmtId="0" fontId="10" fillId="5" borderId="3" xfId="0" applyFont="1" applyFill="1" applyBorder="1"/>
    <xf numFmtId="0" fontId="0" fillId="5" borderId="3" xfId="0" applyFill="1" applyBorder="1" applyAlignment="1">
      <alignment horizontal="center"/>
    </xf>
    <xf numFmtId="0" fontId="0" fillId="5" borderId="29" xfId="0" applyFill="1" applyBorder="1"/>
    <xf numFmtId="0" fontId="0" fillId="5" borderId="0" xfId="0" applyFill="1"/>
    <xf numFmtId="0" fontId="0" fillId="5" borderId="16" xfId="0" applyFill="1" applyBorder="1"/>
    <xf numFmtId="0" fontId="0" fillId="5" borderId="11" xfId="0" applyFill="1" applyBorder="1"/>
    <xf numFmtId="0" fontId="0" fillId="5" borderId="13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right"/>
    </xf>
    <xf numFmtId="0" fontId="8" fillId="2" borderId="11" xfId="0" applyFont="1" applyFill="1" applyBorder="1" applyAlignment="1">
      <alignment horizontal="right"/>
    </xf>
    <xf numFmtId="0" fontId="8" fillId="2" borderId="13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DDE0"/>
      <color rgb="FF006F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484702</xdr:colOff>
      <xdr:row>3</xdr:row>
      <xdr:rowOff>96646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D4C1178-036B-43A9-8D81-333E0801E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85077" cy="834834"/>
        </a:xfrm>
        <a:prstGeom prst="rect">
          <a:avLst/>
        </a:prstGeom>
      </xdr:spPr>
    </xdr:pic>
    <xdr:clientData/>
  </xdr:twoCellAnchor>
  <xdr:twoCellAnchor>
    <xdr:from>
      <xdr:col>5</xdr:col>
      <xdr:colOff>273844</xdr:colOff>
      <xdr:row>5</xdr:row>
      <xdr:rowOff>238078</xdr:rowOff>
    </xdr:from>
    <xdr:to>
      <xdr:col>11</xdr:col>
      <xdr:colOff>1119187</xdr:colOff>
      <xdr:row>15</xdr:row>
      <xdr:rowOff>35718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D7677E35-AEBA-4FDF-BFA6-D60EAA3725DD}"/>
            </a:ext>
          </a:extLst>
        </xdr:cNvPr>
        <xdr:cNvSpPr txBox="1"/>
      </xdr:nvSpPr>
      <xdr:spPr>
        <a:xfrm>
          <a:off x="7060407" y="1392984"/>
          <a:ext cx="8703468" cy="1750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CA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Important :</a:t>
          </a:r>
        </a:p>
        <a:p>
          <a:pPr algn="l"/>
          <a:endParaRPr lang="fr-CA" sz="12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>
            <a:spcAft>
              <a:spcPts val="600"/>
            </a:spcAft>
          </a:pPr>
          <a:r>
            <a:rPr lang="fr-CA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Veuillez indiquer le statut</a:t>
          </a:r>
          <a:r>
            <a:rPr lang="fr-CA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chaque candidat :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fr-CA" sz="12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Indiquez "présent" si le candidat est activement en stage durant cette période. 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fr-CA" sz="12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Indiquez "absent" si le candidat n'est pas activement en stage (pour études, maladie ou autre).</a:t>
          </a:r>
        </a:p>
        <a:p>
          <a:pPr algn="l"/>
          <a:endParaRPr lang="fr-CA" sz="12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CA" sz="1200" b="1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Lorsqu'un stagiaire est "présent", veuillez bien identifier s'il s'agit d'un stagiaire du BACC ou du PFP. </a:t>
          </a:r>
        </a:p>
        <a:p>
          <a:r>
            <a:rPr lang="fr-CA" sz="1200" b="1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 cas échéant, identifiez également si le stagiaire est dans votre programme d'audit ou d'examen. </a:t>
          </a:r>
          <a:endParaRPr lang="fr-CA" sz="1200" b="1" u="none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S71"/>
  <sheetViews>
    <sheetView tabSelected="1" showWhiteSpace="0" zoomScale="80" zoomScaleNormal="80" zoomScalePageLayoutView="80" workbookViewId="0">
      <selection activeCell="N10" sqref="N10"/>
    </sheetView>
  </sheetViews>
  <sheetFormatPr baseColWidth="10" defaultColWidth="0.28515625" defaultRowHeight="15" x14ac:dyDescent="0.25"/>
  <cols>
    <col min="1" max="1" width="23.140625" customWidth="1"/>
    <col min="2" max="25" width="19.7109375" style="1" bestFit="1" customWidth="1"/>
    <col min="26" max="37" width="19.7109375" bestFit="1" customWidth="1"/>
    <col min="38" max="38" width="0.28515625" customWidth="1"/>
  </cols>
  <sheetData>
    <row r="1" spans="1:149" ht="18.75" x14ac:dyDescent="0.3">
      <c r="A1" s="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8"/>
      <c r="AA1" s="8"/>
      <c r="AB1" s="8"/>
      <c r="AC1" s="9"/>
      <c r="AD1" s="9"/>
      <c r="AE1" s="9"/>
      <c r="AF1" s="9"/>
      <c r="AG1" s="9"/>
      <c r="AH1" s="9"/>
      <c r="AI1" s="9"/>
      <c r="AJ1" s="9"/>
      <c r="AK1" s="9"/>
    </row>
    <row r="2" spans="1:149" ht="21" x14ac:dyDescent="0.35">
      <c r="A2" s="8"/>
      <c r="B2" s="10"/>
      <c r="C2" s="10"/>
      <c r="D2" s="10"/>
      <c r="E2" s="9"/>
      <c r="F2" s="9"/>
      <c r="G2" s="9"/>
      <c r="I2" s="9"/>
      <c r="J2" s="11"/>
      <c r="K2" s="11"/>
      <c r="L2" s="45"/>
      <c r="M2" s="11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149" ht="18.75" x14ac:dyDescent="0.3">
      <c r="A3" s="7"/>
      <c r="B3" s="9"/>
      <c r="C3" s="9"/>
      <c r="E3" s="9"/>
      <c r="F3" s="9"/>
      <c r="G3" s="9"/>
      <c r="H3" s="9"/>
      <c r="I3" s="9"/>
      <c r="J3" s="9"/>
      <c r="K3" s="9"/>
      <c r="L3" s="45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149" x14ac:dyDescent="0.25">
      <c r="B4" s="8"/>
      <c r="C4" s="9"/>
      <c r="D4" s="9"/>
      <c r="E4" s="9"/>
      <c r="F4" s="9"/>
      <c r="G4" s="9"/>
      <c r="H4" s="9"/>
      <c r="I4" s="9"/>
      <c r="J4" s="9"/>
      <c r="K4" s="9"/>
      <c r="L4" s="45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149" ht="18" x14ac:dyDescent="0.25">
      <c r="A5" s="12" t="s">
        <v>0</v>
      </c>
      <c r="B5" s="8"/>
      <c r="C5" s="9"/>
      <c r="D5" s="9"/>
      <c r="E5" s="9"/>
      <c r="F5" s="9"/>
      <c r="G5" s="9"/>
      <c r="H5" s="9"/>
      <c r="I5" s="9"/>
      <c r="J5" s="9"/>
      <c r="K5" s="9"/>
      <c r="L5" s="46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149" ht="18.75" x14ac:dyDescent="0.3">
      <c r="A6" s="7"/>
      <c r="B6" s="8"/>
      <c r="C6" s="11"/>
      <c r="D6" s="9"/>
      <c r="E6" s="9"/>
      <c r="F6" s="11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149" x14ac:dyDescent="0.25">
      <c r="A7" s="47"/>
      <c r="B7" s="48"/>
      <c r="C7" s="49"/>
      <c r="D7" s="49"/>
      <c r="E7" s="50"/>
      <c r="F7" s="11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149" x14ac:dyDescent="0.25">
      <c r="A8" s="51" t="s">
        <v>1</v>
      </c>
      <c r="B8" s="52"/>
      <c r="C8" s="53"/>
      <c r="D8" s="53"/>
      <c r="E8" s="54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149" x14ac:dyDescent="0.25">
      <c r="A9" s="55" t="s">
        <v>32</v>
      </c>
      <c r="B9" s="56"/>
      <c r="C9" s="57"/>
      <c r="D9" s="57"/>
      <c r="E9" s="54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149" x14ac:dyDescent="0.25">
      <c r="A10" s="55" t="s">
        <v>33</v>
      </c>
      <c r="B10" s="58"/>
      <c r="C10" s="59"/>
      <c r="D10" s="59"/>
      <c r="E10" s="54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149" x14ac:dyDescent="0.25">
      <c r="A11" s="55" t="s">
        <v>34</v>
      </c>
      <c r="B11" s="58"/>
      <c r="C11" s="59"/>
      <c r="D11" s="59"/>
      <c r="E11" s="54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149" x14ac:dyDescent="0.25">
      <c r="A12" s="60"/>
      <c r="B12" s="61"/>
      <c r="C12" s="53"/>
      <c r="D12" s="53"/>
      <c r="E12" s="54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3" spans="1:149" x14ac:dyDescent="0.25">
      <c r="A13" s="62"/>
      <c r="B13" s="63"/>
      <c r="C13" s="57"/>
      <c r="D13" s="57"/>
      <c r="E13" s="64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</row>
    <row r="14" spans="1:149" x14ac:dyDescent="0.25">
      <c r="A14" s="8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</row>
    <row r="15" spans="1:149" x14ac:dyDescent="0.25">
      <c r="A15" s="8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</row>
    <row r="16" spans="1:149" ht="15.75" x14ac:dyDescent="0.25">
      <c r="A16" s="66" t="s">
        <v>36</v>
      </c>
      <c r="B16" s="67"/>
      <c r="C16" s="67"/>
      <c r="D16" s="68"/>
      <c r="E16" s="9"/>
      <c r="F16" s="9"/>
      <c r="G16" s="44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</row>
    <row r="17" spans="1:149" ht="15.75" x14ac:dyDescent="0.25">
      <c r="A17" s="76" t="s">
        <v>2</v>
      </c>
      <c r="B17" s="77"/>
      <c r="C17" s="78"/>
      <c r="D17" s="65"/>
      <c r="E17" s="9"/>
      <c r="F17" s="9"/>
      <c r="G17" s="44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</row>
    <row r="18" spans="1:149" ht="15.75" x14ac:dyDescent="0.25">
      <c r="A18" s="79" t="s">
        <v>3</v>
      </c>
      <c r="B18" s="80"/>
      <c r="C18" s="81"/>
      <c r="D18" s="35"/>
      <c r="E18" s="9"/>
      <c r="F18" s="9"/>
      <c r="G18" s="44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</row>
    <row r="19" spans="1:149" ht="15.75" thickBot="1" x14ac:dyDescent="0.3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</row>
    <row r="20" spans="1:149" ht="45" customHeight="1" x14ac:dyDescent="0.25">
      <c r="A20" s="74" t="s">
        <v>4</v>
      </c>
      <c r="B20" s="72" t="s">
        <v>5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3"/>
      <c r="N20" s="69" t="s">
        <v>5</v>
      </c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1"/>
      <c r="Z20" s="69" t="s">
        <v>5</v>
      </c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1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</row>
    <row r="21" spans="1:149" ht="15" customHeight="1" x14ac:dyDescent="0.25">
      <c r="A21" s="75"/>
      <c r="B21" s="19">
        <v>44197</v>
      </c>
      <c r="C21" s="5">
        <v>44228</v>
      </c>
      <c r="D21" s="5">
        <v>44256</v>
      </c>
      <c r="E21" s="5">
        <v>44287</v>
      </c>
      <c r="F21" s="5">
        <v>44317</v>
      </c>
      <c r="G21" s="5">
        <v>44348</v>
      </c>
      <c r="H21" s="5">
        <v>44378</v>
      </c>
      <c r="I21" s="5">
        <v>44409</v>
      </c>
      <c r="J21" s="5">
        <v>44440</v>
      </c>
      <c r="K21" s="5">
        <v>44470</v>
      </c>
      <c r="L21" s="5">
        <v>44501</v>
      </c>
      <c r="M21" s="6">
        <v>44531</v>
      </c>
      <c r="N21" s="30">
        <v>44562</v>
      </c>
      <c r="O21" s="5">
        <v>44593</v>
      </c>
      <c r="P21" s="5">
        <v>44621</v>
      </c>
      <c r="Q21" s="5">
        <v>44652</v>
      </c>
      <c r="R21" s="5">
        <v>44682</v>
      </c>
      <c r="S21" s="5">
        <v>44713</v>
      </c>
      <c r="T21" s="5">
        <v>44743</v>
      </c>
      <c r="U21" s="5">
        <v>44774</v>
      </c>
      <c r="V21" s="5">
        <v>44805</v>
      </c>
      <c r="W21" s="5">
        <v>44835</v>
      </c>
      <c r="X21" s="5">
        <v>44866</v>
      </c>
      <c r="Y21" s="6">
        <v>44896</v>
      </c>
      <c r="Z21" s="30">
        <v>44927</v>
      </c>
      <c r="AA21" s="5">
        <v>44958</v>
      </c>
      <c r="AB21" s="5">
        <v>44986</v>
      </c>
      <c r="AC21" s="5">
        <v>45017</v>
      </c>
      <c r="AD21" s="5">
        <v>45047</v>
      </c>
      <c r="AE21" s="5">
        <v>45078</v>
      </c>
      <c r="AF21" s="5">
        <v>45108</v>
      </c>
      <c r="AG21" s="5">
        <v>45139</v>
      </c>
      <c r="AH21" s="5">
        <v>45170</v>
      </c>
      <c r="AI21" s="5">
        <v>45200</v>
      </c>
      <c r="AJ21" s="5">
        <v>45231</v>
      </c>
      <c r="AK21" s="33">
        <v>45261</v>
      </c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</row>
    <row r="22" spans="1:149" x14ac:dyDescent="0.25">
      <c r="A22" s="18"/>
      <c r="B22" s="2"/>
      <c r="C22" s="13"/>
      <c r="D22" s="4"/>
      <c r="E22" s="4"/>
      <c r="F22" s="4"/>
      <c r="G22" s="4"/>
      <c r="H22" s="4"/>
      <c r="I22" s="4"/>
      <c r="J22" s="4"/>
      <c r="K22" s="4"/>
      <c r="L22" s="4"/>
      <c r="M22" s="28"/>
      <c r="N22" s="2"/>
      <c r="O22" s="13"/>
      <c r="P22" s="4"/>
      <c r="Q22" s="4"/>
      <c r="R22" s="4"/>
      <c r="S22" s="4"/>
      <c r="T22" s="4"/>
      <c r="U22" s="4"/>
      <c r="V22" s="4"/>
      <c r="W22" s="4"/>
      <c r="X22" s="4"/>
      <c r="Y22" s="28"/>
      <c r="Z22" s="32"/>
      <c r="AA22" s="13"/>
      <c r="AB22" s="4"/>
      <c r="AC22" s="4"/>
      <c r="AD22" s="4"/>
      <c r="AE22" s="4"/>
      <c r="AF22" s="4"/>
      <c r="AG22" s="4"/>
      <c r="AH22" s="4"/>
      <c r="AI22" s="4"/>
      <c r="AJ22" s="28"/>
      <c r="AK22" s="3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</row>
    <row r="23" spans="1:149" x14ac:dyDescent="0.25">
      <c r="A23" s="17" t="s">
        <v>6</v>
      </c>
      <c r="B23" s="22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2"/>
      <c r="AA23" s="21"/>
      <c r="AB23" s="21"/>
      <c r="AC23" s="21"/>
      <c r="AD23" s="21"/>
      <c r="AE23" s="21"/>
      <c r="AF23" s="21"/>
      <c r="AG23" s="21"/>
      <c r="AH23" s="21"/>
      <c r="AI23" s="21"/>
      <c r="AJ23" s="29"/>
      <c r="AK23" s="34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</row>
    <row r="24" spans="1:149" x14ac:dyDescent="0.25">
      <c r="A24" s="15"/>
      <c r="B24" s="2"/>
      <c r="C24" s="13"/>
      <c r="D24" s="4"/>
      <c r="E24" s="4"/>
      <c r="F24" s="4"/>
      <c r="G24" s="4"/>
      <c r="H24" s="4"/>
      <c r="I24" s="4"/>
      <c r="J24" s="4"/>
      <c r="K24" s="4"/>
      <c r="L24" s="4"/>
      <c r="M24" s="28"/>
      <c r="N24" s="2"/>
      <c r="O24" s="13"/>
      <c r="P24" s="4"/>
      <c r="Q24" s="4"/>
      <c r="R24" s="4"/>
      <c r="S24" s="4"/>
      <c r="T24" s="4"/>
      <c r="U24" s="4"/>
      <c r="V24" s="4"/>
      <c r="W24" s="4"/>
      <c r="X24" s="4"/>
      <c r="Y24" s="28"/>
      <c r="Z24" s="25"/>
      <c r="AA24" s="13"/>
      <c r="AB24" s="4"/>
      <c r="AC24" s="4"/>
      <c r="AD24" s="4"/>
      <c r="AE24" s="4"/>
      <c r="AF24" s="4"/>
      <c r="AG24" s="4"/>
      <c r="AH24" s="4"/>
      <c r="AI24" s="4"/>
      <c r="AJ24" s="28"/>
      <c r="AK24" s="3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</row>
    <row r="25" spans="1:149" x14ac:dyDescent="0.25">
      <c r="A25" s="16" t="s">
        <v>7</v>
      </c>
      <c r="B25" s="22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9"/>
      <c r="N25" s="3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9"/>
      <c r="Z25" s="31"/>
      <c r="AA25" s="21"/>
      <c r="AB25" s="21"/>
      <c r="AC25" s="21"/>
      <c r="AD25" s="21"/>
      <c r="AE25" s="21"/>
      <c r="AF25" s="21"/>
      <c r="AG25" s="21"/>
      <c r="AH25" s="21"/>
      <c r="AI25" s="21"/>
      <c r="AJ25" s="29"/>
      <c r="AK25" s="34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</row>
    <row r="26" spans="1:149" x14ac:dyDescent="0.25">
      <c r="A26" s="15"/>
      <c r="B26" s="2"/>
      <c r="C26" s="13"/>
      <c r="D26" s="4"/>
      <c r="E26" s="4"/>
      <c r="F26" s="4"/>
      <c r="G26" s="4"/>
      <c r="H26" s="4"/>
      <c r="I26" s="4"/>
      <c r="J26" s="4"/>
      <c r="K26" s="4"/>
      <c r="L26" s="4"/>
      <c r="M26" s="28"/>
      <c r="N26" s="2"/>
      <c r="O26" s="13"/>
      <c r="P26" s="4"/>
      <c r="Q26" s="4"/>
      <c r="R26" s="4"/>
      <c r="S26" s="4"/>
      <c r="T26" s="4"/>
      <c r="U26" s="4"/>
      <c r="V26" s="4"/>
      <c r="W26" s="4"/>
      <c r="X26" s="4"/>
      <c r="Y26" s="28"/>
      <c r="Z26" s="2"/>
      <c r="AA26" s="13"/>
      <c r="AB26" s="4"/>
      <c r="AC26" s="4"/>
      <c r="AD26" s="4"/>
      <c r="AE26" s="4"/>
      <c r="AF26" s="4"/>
      <c r="AG26" s="4"/>
      <c r="AH26" s="4"/>
      <c r="AI26" s="4"/>
      <c r="AJ26" s="28"/>
      <c r="AK26" s="3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</row>
    <row r="27" spans="1:149" x14ac:dyDescent="0.25">
      <c r="A27" s="16" t="s">
        <v>8</v>
      </c>
      <c r="B27" s="22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9"/>
      <c r="N27" s="3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9"/>
      <c r="Z27" s="31"/>
      <c r="AA27" s="21"/>
      <c r="AB27" s="21"/>
      <c r="AC27" s="21"/>
      <c r="AD27" s="21"/>
      <c r="AE27" s="21"/>
      <c r="AF27" s="21"/>
      <c r="AG27" s="21"/>
      <c r="AH27" s="21"/>
      <c r="AI27" s="21"/>
      <c r="AJ27" s="29"/>
      <c r="AK27" s="34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</row>
    <row r="28" spans="1:149" x14ac:dyDescent="0.25">
      <c r="A28" s="15"/>
      <c r="B28" s="2"/>
      <c r="C28" s="13"/>
      <c r="D28" s="4"/>
      <c r="E28" s="4"/>
      <c r="F28" s="4"/>
      <c r="G28" s="4"/>
      <c r="H28" s="4"/>
      <c r="I28" s="4"/>
      <c r="J28" s="4"/>
      <c r="K28" s="4"/>
      <c r="L28" s="4"/>
      <c r="M28" s="28"/>
      <c r="N28" s="2"/>
      <c r="O28" s="13"/>
      <c r="P28" s="4"/>
      <c r="Q28" s="4"/>
      <c r="R28" s="4"/>
      <c r="S28" s="4"/>
      <c r="T28" s="4"/>
      <c r="U28" s="4"/>
      <c r="V28" s="4"/>
      <c r="W28" s="4"/>
      <c r="X28" s="4"/>
      <c r="Y28" s="28"/>
      <c r="Z28" s="2"/>
      <c r="AA28" s="13"/>
      <c r="AB28" s="4"/>
      <c r="AC28" s="4"/>
      <c r="AD28" s="4"/>
      <c r="AE28" s="4"/>
      <c r="AF28" s="4"/>
      <c r="AG28" s="4"/>
      <c r="AH28" s="4"/>
      <c r="AI28" s="4"/>
      <c r="AJ28" s="28"/>
      <c r="AK28" s="3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</row>
    <row r="29" spans="1:149" x14ac:dyDescent="0.25">
      <c r="A29" s="16" t="s">
        <v>9</v>
      </c>
      <c r="B29" s="22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9"/>
      <c r="N29" s="3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9"/>
      <c r="Z29" s="31"/>
      <c r="AA29" s="21"/>
      <c r="AB29" s="21"/>
      <c r="AC29" s="21"/>
      <c r="AD29" s="21"/>
      <c r="AE29" s="21"/>
      <c r="AF29" s="21"/>
      <c r="AG29" s="21"/>
      <c r="AH29" s="21"/>
      <c r="AI29" s="21"/>
      <c r="AJ29" s="29"/>
      <c r="AK29" s="34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</row>
    <row r="30" spans="1:149" x14ac:dyDescent="0.25">
      <c r="A30" s="15"/>
      <c r="B30" s="2"/>
      <c r="C30" s="13"/>
      <c r="D30" s="4"/>
      <c r="E30" s="4"/>
      <c r="F30" s="4"/>
      <c r="G30" s="4"/>
      <c r="H30" s="4"/>
      <c r="I30" s="4"/>
      <c r="J30" s="4"/>
      <c r="K30" s="4"/>
      <c r="L30" s="4"/>
      <c r="M30" s="28"/>
      <c r="N30" s="2"/>
      <c r="O30" s="13"/>
      <c r="P30" s="4"/>
      <c r="Q30" s="4"/>
      <c r="R30" s="4"/>
      <c r="S30" s="4"/>
      <c r="T30" s="4"/>
      <c r="U30" s="4"/>
      <c r="V30" s="4"/>
      <c r="W30" s="4"/>
      <c r="X30" s="4"/>
      <c r="Y30" s="28"/>
      <c r="Z30" s="2"/>
      <c r="AA30" s="13"/>
      <c r="AB30" s="4"/>
      <c r="AC30" s="4"/>
      <c r="AD30" s="4"/>
      <c r="AE30" s="4"/>
      <c r="AF30" s="4"/>
      <c r="AG30" s="4"/>
      <c r="AH30" s="4"/>
      <c r="AI30" s="4"/>
      <c r="AJ30" s="28"/>
      <c r="AK30" s="3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</row>
    <row r="31" spans="1:149" x14ac:dyDescent="0.25">
      <c r="A31" s="16" t="s">
        <v>10</v>
      </c>
      <c r="B31" s="22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9"/>
      <c r="N31" s="3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9"/>
      <c r="Z31" s="31"/>
      <c r="AA31" s="21"/>
      <c r="AB31" s="21"/>
      <c r="AC31" s="21"/>
      <c r="AD31" s="21"/>
      <c r="AE31" s="21"/>
      <c r="AF31" s="21"/>
      <c r="AG31" s="21"/>
      <c r="AH31" s="21"/>
      <c r="AI31" s="21"/>
      <c r="AJ31" s="29"/>
      <c r="AK31" s="34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</row>
    <row r="32" spans="1:149" x14ac:dyDescent="0.25">
      <c r="A32" s="15"/>
      <c r="B32" s="2"/>
      <c r="C32" s="13"/>
      <c r="D32" s="4"/>
      <c r="E32" s="4"/>
      <c r="F32" s="4"/>
      <c r="G32" s="4"/>
      <c r="H32" s="4"/>
      <c r="I32" s="4"/>
      <c r="J32" s="4"/>
      <c r="K32" s="4"/>
      <c r="L32" s="4"/>
      <c r="M32" s="28"/>
      <c r="N32" s="2"/>
      <c r="O32" s="13"/>
      <c r="P32" s="4"/>
      <c r="Q32" s="4"/>
      <c r="R32" s="4"/>
      <c r="S32" s="4"/>
      <c r="T32" s="4"/>
      <c r="U32" s="4"/>
      <c r="V32" s="4"/>
      <c r="W32" s="4"/>
      <c r="X32" s="4"/>
      <c r="Y32" s="28"/>
      <c r="Z32" s="2"/>
      <c r="AA32" s="13"/>
      <c r="AB32" s="4"/>
      <c r="AC32" s="4"/>
      <c r="AD32" s="4"/>
      <c r="AE32" s="4"/>
      <c r="AF32" s="4"/>
      <c r="AG32" s="4"/>
      <c r="AH32" s="4"/>
      <c r="AI32" s="4"/>
      <c r="AJ32" s="28"/>
      <c r="AK32" s="3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</row>
    <row r="33" spans="1:149" x14ac:dyDescent="0.25">
      <c r="A33" s="16" t="s">
        <v>11</v>
      </c>
      <c r="B33" s="22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9"/>
      <c r="N33" s="3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9"/>
      <c r="Z33" s="31"/>
      <c r="AA33" s="21"/>
      <c r="AB33" s="21"/>
      <c r="AC33" s="21"/>
      <c r="AD33" s="21"/>
      <c r="AE33" s="21"/>
      <c r="AF33" s="21"/>
      <c r="AG33" s="21"/>
      <c r="AH33" s="21"/>
      <c r="AI33" s="21"/>
      <c r="AJ33" s="29"/>
      <c r="AK33" s="34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</row>
    <row r="34" spans="1:149" x14ac:dyDescent="0.25">
      <c r="A34" s="15"/>
      <c r="B34" s="2"/>
      <c r="C34" s="13"/>
      <c r="D34" s="4"/>
      <c r="E34" s="4"/>
      <c r="F34" s="4"/>
      <c r="G34" s="4"/>
      <c r="H34" s="4"/>
      <c r="I34" s="4"/>
      <c r="J34" s="4"/>
      <c r="K34" s="4"/>
      <c r="L34" s="4"/>
      <c r="M34" s="28"/>
      <c r="N34" s="2"/>
      <c r="O34" s="13"/>
      <c r="P34" s="4"/>
      <c r="Q34" s="4"/>
      <c r="R34" s="4"/>
      <c r="S34" s="4"/>
      <c r="T34" s="4"/>
      <c r="U34" s="4"/>
      <c r="V34" s="4"/>
      <c r="W34" s="4"/>
      <c r="X34" s="4"/>
      <c r="Y34" s="28"/>
      <c r="Z34" s="2"/>
      <c r="AA34" s="13"/>
      <c r="AB34" s="4"/>
      <c r="AC34" s="4"/>
      <c r="AD34" s="4"/>
      <c r="AE34" s="4"/>
      <c r="AF34" s="4"/>
      <c r="AG34" s="4"/>
      <c r="AH34" s="4"/>
      <c r="AI34" s="4"/>
      <c r="AJ34" s="28"/>
      <c r="AK34" s="3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</row>
    <row r="35" spans="1:149" x14ac:dyDescent="0.25">
      <c r="A35" s="16" t="s">
        <v>12</v>
      </c>
      <c r="B35" s="22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9"/>
      <c r="N35" s="3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9"/>
      <c r="Z35" s="31"/>
      <c r="AA35" s="21"/>
      <c r="AB35" s="21"/>
      <c r="AC35" s="21"/>
      <c r="AD35" s="21"/>
      <c r="AE35" s="21"/>
      <c r="AF35" s="21"/>
      <c r="AG35" s="21"/>
      <c r="AH35" s="21"/>
      <c r="AI35" s="21"/>
      <c r="AJ35" s="29"/>
      <c r="AK35" s="34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</row>
    <row r="36" spans="1:149" x14ac:dyDescent="0.25">
      <c r="A36" s="15"/>
      <c r="B36" s="2"/>
      <c r="C36" s="13"/>
      <c r="D36" s="4"/>
      <c r="E36" s="4"/>
      <c r="F36" s="4"/>
      <c r="G36" s="4"/>
      <c r="H36" s="4"/>
      <c r="I36" s="4"/>
      <c r="J36" s="4"/>
      <c r="K36" s="4"/>
      <c r="L36" s="4"/>
      <c r="M36" s="28"/>
      <c r="N36" s="2"/>
      <c r="O36" s="13"/>
      <c r="P36" s="4"/>
      <c r="Q36" s="4"/>
      <c r="R36" s="4"/>
      <c r="S36" s="4"/>
      <c r="T36" s="4"/>
      <c r="U36" s="4"/>
      <c r="V36" s="4"/>
      <c r="W36" s="4"/>
      <c r="X36" s="4"/>
      <c r="Y36" s="28"/>
      <c r="Z36" s="2"/>
      <c r="AA36" s="13"/>
      <c r="AB36" s="4"/>
      <c r="AC36" s="4"/>
      <c r="AD36" s="4"/>
      <c r="AE36" s="4"/>
      <c r="AF36" s="4"/>
      <c r="AG36" s="4"/>
      <c r="AH36" s="4"/>
      <c r="AI36" s="4"/>
      <c r="AJ36" s="28"/>
      <c r="AK36" s="3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</row>
    <row r="37" spans="1:149" x14ac:dyDescent="0.25">
      <c r="A37" s="16" t="s">
        <v>13</v>
      </c>
      <c r="B37" s="22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9"/>
      <c r="N37" s="3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9"/>
      <c r="Z37" s="31"/>
      <c r="AA37" s="21"/>
      <c r="AB37" s="21"/>
      <c r="AC37" s="21"/>
      <c r="AD37" s="21"/>
      <c r="AE37" s="21"/>
      <c r="AF37" s="21"/>
      <c r="AG37" s="21"/>
      <c r="AH37" s="21"/>
      <c r="AI37" s="21"/>
      <c r="AJ37" s="29"/>
      <c r="AK37" s="34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</row>
    <row r="38" spans="1:149" x14ac:dyDescent="0.25">
      <c r="A38" s="15"/>
      <c r="B38" s="2"/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7"/>
      <c r="N38" s="25"/>
      <c r="O38" s="23"/>
      <c r="P38" s="24"/>
      <c r="Q38" s="24"/>
      <c r="R38" s="24"/>
      <c r="S38" s="24"/>
      <c r="T38" s="24"/>
      <c r="U38" s="24"/>
      <c r="V38" s="24"/>
      <c r="W38" s="24"/>
      <c r="X38" s="24"/>
      <c r="Y38" s="27"/>
      <c r="Z38" s="25"/>
      <c r="AA38" s="23"/>
      <c r="AB38" s="24"/>
      <c r="AC38" s="24"/>
      <c r="AD38" s="24"/>
      <c r="AE38" s="24"/>
      <c r="AF38" s="24"/>
      <c r="AG38" s="24"/>
      <c r="AH38" s="24"/>
      <c r="AI38" s="24"/>
      <c r="AJ38" s="27"/>
      <c r="AK38" s="26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</row>
    <row r="39" spans="1:149" x14ac:dyDescent="0.25">
      <c r="A39" s="14" t="s">
        <v>14</v>
      </c>
      <c r="B39" s="22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9"/>
      <c r="N39" s="3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9"/>
      <c r="Z39" s="31"/>
      <c r="AA39" s="21"/>
      <c r="AB39" s="21"/>
      <c r="AC39" s="21"/>
      <c r="AD39" s="21"/>
      <c r="AE39" s="21"/>
      <c r="AF39" s="21"/>
      <c r="AG39" s="21"/>
      <c r="AH39" s="21"/>
      <c r="AI39" s="21"/>
      <c r="AJ39" s="29"/>
      <c r="AK39" s="34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</row>
    <row r="40" spans="1:149" x14ac:dyDescent="0.25">
      <c r="A40" s="15"/>
      <c r="B40" s="2"/>
      <c r="C40" s="13"/>
      <c r="D40" s="4"/>
      <c r="E40" s="4"/>
      <c r="F40" s="4"/>
      <c r="G40" s="4"/>
      <c r="H40" s="4"/>
      <c r="I40" s="4"/>
      <c r="J40" s="4"/>
      <c r="K40" s="4"/>
      <c r="L40" s="4"/>
      <c r="M40" s="28"/>
      <c r="N40" s="2"/>
      <c r="O40" s="13"/>
      <c r="P40" s="4"/>
      <c r="Q40" s="4"/>
      <c r="R40" s="4"/>
      <c r="S40" s="4"/>
      <c r="T40" s="4"/>
      <c r="U40" s="4"/>
      <c r="V40" s="4"/>
      <c r="W40" s="4"/>
      <c r="X40" s="4"/>
      <c r="Y40" s="28"/>
      <c r="Z40" s="2"/>
      <c r="AA40" s="13"/>
      <c r="AB40" s="4"/>
      <c r="AC40" s="4"/>
      <c r="AD40" s="4"/>
      <c r="AE40" s="4"/>
      <c r="AF40" s="4"/>
      <c r="AG40" s="4"/>
      <c r="AH40" s="4"/>
      <c r="AI40" s="4"/>
      <c r="AJ40" s="28"/>
      <c r="AK40" s="3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</row>
    <row r="41" spans="1:149" x14ac:dyDescent="0.25">
      <c r="A41" s="16" t="s">
        <v>15</v>
      </c>
      <c r="B41" s="22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9"/>
      <c r="N41" s="3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9"/>
      <c r="Z41" s="31"/>
      <c r="AA41" s="21"/>
      <c r="AB41" s="21"/>
      <c r="AC41" s="21"/>
      <c r="AD41" s="21"/>
      <c r="AE41" s="21"/>
      <c r="AF41" s="21"/>
      <c r="AG41" s="21"/>
      <c r="AH41" s="21"/>
      <c r="AI41" s="21"/>
      <c r="AJ41" s="29"/>
      <c r="AK41" s="34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</row>
    <row r="42" spans="1:149" ht="15" customHeight="1" x14ac:dyDescent="0.25">
      <c r="A42" s="15"/>
      <c r="B42" s="2"/>
      <c r="C42" s="13"/>
      <c r="D42" s="4"/>
      <c r="E42" s="4"/>
      <c r="F42" s="4"/>
      <c r="G42" s="4"/>
      <c r="H42" s="4"/>
      <c r="I42" s="4"/>
      <c r="J42" s="4"/>
      <c r="K42" s="4"/>
      <c r="L42" s="4"/>
      <c r="M42" s="28"/>
      <c r="N42" s="2"/>
      <c r="O42" s="13"/>
      <c r="P42" s="4"/>
      <c r="Q42" s="4"/>
      <c r="R42" s="4"/>
      <c r="S42" s="4"/>
      <c r="T42" s="4"/>
      <c r="U42" s="4"/>
      <c r="V42" s="4"/>
      <c r="W42" s="4"/>
      <c r="X42" s="4"/>
      <c r="Y42" s="28"/>
      <c r="Z42" s="2"/>
      <c r="AA42" s="13"/>
      <c r="AB42" s="4"/>
      <c r="AC42" s="4"/>
      <c r="AD42" s="4"/>
      <c r="AE42" s="4"/>
      <c r="AF42" s="4"/>
      <c r="AG42" s="4"/>
      <c r="AH42" s="4"/>
      <c r="AI42" s="4"/>
      <c r="AJ42" s="28"/>
      <c r="AK42" s="3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</row>
    <row r="43" spans="1:149" ht="15" customHeight="1" x14ac:dyDescent="0.25">
      <c r="A43" s="16" t="s">
        <v>16</v>
      </c>
      <c r="B43" s="2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9"/>
      <c r="N43" s="3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9"/>
      <c r="Z43" s="31"/>
      <c r="AA43" s="21"/>
      <c r="AB43" s="21"/>
      <c r="AC43" s="21"/>
      <c r="AD43" s="21"/>
      <c r="AE43" s="21"/>
      <c r="AF43" s="21"/>
      <c r="AG43" s="21"/>
      <c r="AH43" s="21"/>
      <c r="AI43" s="21"/>
      <c r="AJ43" s="29"/>
      <c r="AK43" s="34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</row>
    <row r="44" spans="1:149" x14ac:dyDescent="0.25">
      <c r="A44" s="15"/>
      <c r="B44" s="2"/>
      <c r="C44" s="13"/>
      <c r="D44" s="4"/>
      <c r="E44" s="4"/>
      <c r="F44" s="4"/>
      <c r="G44" s="4"/>
      <c r="H44" s="4"/>
      <c r="I44" s="4"/>
      <c r="J44" s="4"/>
      <c r="K44" s="4"/>
      <c r="L44" s="4"/>
      <c r="M44" s="28"/>
      <c r="N44" s="2"/>
      <c r="O44" s="13"/>
      <c r="P44" s="4"/>
      <c r="Q44" s="4"/>
      <c r="R44" s="4"/>
      <c r="S44" s="4"/>
      <c r="T44" s="4"/>
      <c r="U44" s="4"/>
      <c r="V44" s="4"/>
      <c r="W44" s="4"/>
      <c r="X44" s="4"/>
      <c r="Y44" s="28"/>
      <c r="Z44" s="2"/>
      <c r="AA44" s="13"/>
      <c r="AB44" s="4"/>
      <c r="AC44" s="4"/>
      <c r="AD44" s="4"/>
      <c r="AE44" s="4"/>
      <c r="AF44" s="4"/>
      <c r="AG44" s="4"/>
      <c r="AH44" s="4"/>
      <c r="AI44" s="4"/>
      <c r="AJ44" s="28"/>
      <c r="AK44" s="3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</row>
    <row r="45" spans="1:149" x14ac:dyDescent="0.25">
      <c r="A45" s="16" t="s">
        <v>17</v>
      </c>
      <c r="B45" s="22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9"/>
      <c r="N45" s="3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9"/>
      <c r="Z45" s="31"/>
      <c r="AA45" s="21"/>
      <c r="AB45" s="21"/>
      <c r="AC45" s="21"/>
      <c r="AD45" s="21"/>
      <c r="AE45" s="21"/>
      <c r="AF45" s="21"/>
      <c r="AG45" s="21"/>
      <c r="AH45" s="21"/>
      <c r="AI45" s="21"/>
      <c r="AJ45" s="29"/>
      <c r="AK45" s="34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</row>
    <row r="46" spans="1:149" x14ac:dyDescent="0.25">
      <c r="A46" s="15"/>
      <c r="B46" s="2"/>
      <c r="C46" s="13"/>
      <c r="D46" s="4"/>
      <c r="E46" s="4"/>
      <c r="F46" s="4"/>
      <c r="G46" s="4"/>
      <c r="H46" s="4"/>
      <c r="I46" s="4"/>
      <c r="J46" s="4"/>
      <c r="K46" s="4"/>
      <c r="L46" s="4"/>
      <c r="M46" s="28"/>
      <c r="N46" s="2"/>
      <c r="O46" s="13"/>
      <c r="P46" s="4"/>
      <c r="Q46" s="4"/>
      <c r="R46" s="4"/>
      <c r="S46" s="4"/>
      <c r="T46" s="4"/>
      <c r="U46" s="4"/>
      <c r="V46" s="4"/>
      <c r="W46" s="4"/>
      <c r="X46" s="4"/>
      <c r="Y46" s="28"/>
      <c r="Z46" s="2"/>
      <c r="AA46" s="13"/>
      <c r="AB46" s="4"/>
      <c r="AC46" s="4"/>
      <c r="AD46" s="4"/>
      <c r="AE46" s="4"/>
      <c r="AF46" s="4"/>
      <c r="AG46" s="4"/>
      <c r="AH46" s="4"/>
      <c r="AI46" s="4"/>
      <c r="AJ46" s="28"/>
      <c r="AK46" s="3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</row>
    <row r="47" spans="1:149" x14ac:dyDescent="0.25">
      <c r="A47" s="16" t="s">
        <v>18</v>
      </c>
      <c r="B47" s="22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9"/>
      <c r="N47" s="3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9"/>
      <c r="Z47" s="31"/>
      <c r="AA47" s="21"/>
      <c r="AB47" s="21"/>
      <c r="AC47" s="21"/>
      <c r="AD47" s="21"/>
      <c r="AE47" s="21"/>
      <c r="AF47" s="21"/>
      <c r="AG47" s="21"/>
      <c r="AH47" s="21"/>
      <c r="AI47" s="21"/>
      <c r="AJ47" s="29"/>
      <c r="AK47" s="34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</row>
    <row r="48" spans="1:149" x14ac:dyDescent="0.25">
      <c r="A48" s="15"/>
      <c r="B48" s="2"/>
      <c r="C48" s="13"/>
      <c r="D48" s="4"/>
      <c r="E48" s="4"/>
      <c r="F48" s="4"/>
      <c r="G48" s="4"/>
      <c r="H48" s="4"/>
      <c r="I48" s="4"/>
      <c r="J48" s="4"/>
      <c r="K48" s="4"/>
      <c r="L48" s="4"/>
      <c r="M48" s="28"/>
      <c r="N48" s="2"/>
      <c r="O48" s="13"/>
      <c r="P48" s="4"/>
      <c r="Q48" s="4"/>
      <c r="R48" s="4"/>
      <c r="S48" s="4"/>
      <c r="T48" s="4"/>
      <c r="U48" s="4"/>
      <c r="V48" s="4"/>
      <c r="W48" s="4"/>
      <c r="X48" s="4"/>
      <c r="Y48" s="28"/>
      <c r="Z48" s="2"/>
      <c r="AA48" s="13"/>
      <c r="AB48" s="4"/>
      <c r="AC48" s="4"/>
      <c r="AD48" s="4"/>
      <c r="AE48" s="4"/>
      <c r="AF48" s="4"/>
      <c r="AG48" s="4"/>
      <c r="AH48" s="4"/>
      <c r="AI48" s="4"/>
      <c r="AJ48" s="28"/>
      <c r="AK48" s="3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</row>
    <row r="49" spans="1:149" x14ac:dyDescent="0.25">
      <c r="A49" s="16" t="s">
        <v>19</v>
      </c>
      <c r="B49" s="22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9"/>
      <c r="N49" s="3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9"/>
      <c r="Z49" s="31"/>
      <c r="AA49" s="21"/>
      <c r="AB49" s="21"/>
      <c r="AC49" s="21"/>
      <c r="AD49" s="21"/>
      <c r="AE49" s="21"/>
      <c r="AF49" s="21"/>
      <c r="AG49" s="21"/>
      <c r="AH49" s="21"/>
      <c r="AI49" s="21"/>
      <c r="AJ49" s="29"/>
      <c r="AK49" s="34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</row>
    <row r="50" spans="1:149" x14ac:dyDescent="0.25">
      <c r="A50" s="15"/>
      <c r="B50" s="2"/>
      <c r="C50" s="13"/>
      <c r="D50" s="4"/>
      <c r="E50" s="4"/>
      <c r="F50" s="4"/>
      <c r="G50" s="4"/>
      <c r="H50" s="4"/>
      <c r="I50" s="4"/>
      <c r="J50" s="4"/>
      <c r="K50" s="4"/>
      <c r="L50" s="4"/>
      <c r="M50" s="28"/>
      <c r="N50" s="2"/>
      <c r="O50" s="13"/>
      <c r="P50" s="4"/>
      <c r="Q50" s="4"/>
      <c r="R50" s="4"/>
      <c r="S50" s="4"/>
      <c r="T50" s="4"/>
      <c r="U50" s="4"/>
      <c r="V50" s="4"/>
      <c r="W50" s="4"/>
      <c r="X50" s="4"/>
      <c r="Y50" s="28"/>
      <c r="Z50" s="2"/>
      <c r="AA50" s="13"/>
      <c r="AB50" s="4"/>
      <c r="AC50" s="4"/>
      <c r="AD50" s="4"/>
      <c r="AE50" s="4"/>
      <c r="AF50" s="4"/>
      <c r="AG50" s="4"/>
      <c r="AH50" s="4"/>
      <c r="AI50" s="4"/>
      <c r="AJ50" s="28"/>
      <c r="AK50" s="3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</row>
    <row r="51" spans="1:149" x14ac:dyDescent="0.25">
      <c r="A51" s="16" t="s">
        <v>20</v>
      </c>
      <c r="B51" s="22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9"/>
      <c r="N51" s="3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9"/>
      <c r="Z51" s="31"/>
      <c r="AA51" s="21"/>
      <c r="AB51" s="21"/>
      <c r="AC51" s="21"/>
      <c r="AD51" s="21"/>
      <c r="AE51" s="21"/>
      <c r="AF51" s="21"/>
      <c r="AG51" s="21"/>
      <c r="AH51" s="21"/>
      <c r="AI51" s="21"/>
      <c r="AJ51" s="29"/>
      <c r="AK51" s="34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</row>
    <row r="52" spans="1:149" x14ac:dyDescent="0.25">
      <c r="A52" s="15"/>
      <c r="B52" s="2"/>
      <c r="C52" s="13"/>
      <c r="D52" s="4"/>
      <c r="E52" s="4"/>
      <c r="F52" s="4"/>
      <c r="G52" s="4"/>
      <c r="H52" s="4"/>
      <c r="I52" s="4"/>
      <c r="J52" s="4"/>
      <c r="K52" s="4"/>
      <c r="L52" s="4"/>
      <c r="M52" s="28"/>
      <c r="N52" s="2"/>
      <c r="O52" s="13"/>
      <c r="P52" s="4"/>
      <c r="Q52" s="4"/>
      <c r="R52" s="4"/>
      <c r="S52" s="4"/>
      <c r="T52" s="4"/>
      <c r="U52" s="4"/>
      <c r="V52" s="4"/>
      <c r="W52" s="4"/>
      <c r="X52" s="4"/>
      <c r="Y52" s="28"/>
      <c r="Z52" s="2"/>
      <c r="AA52" s="13"/>
      <c r="AB52" s="4"/>
      <c r="AC52" s="4"/>
      <c r="AD52" s="4"/>
      <c r="AE52" s="4"/>
      <c r="AF52" s="4"/>
      <c r="AG52" s="4"/>
      <c r="AH52" s="4"/>
      <c r="AI52" s="4"/>
      <c r="AJ52" s="28"/>
      <c r="AK52" s="3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</row>
    <row r="53" spans="1:149" x14ac:dyDescent="0.25">
      <c r="A53" s="16" t="s">
        <v>21</v>
      </c>
      <c r="B53" s="22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9"/>
      <c r="N53" s="3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9"/>
      <c r="Z53" s="31"/>
      <c r="AA53" s="21"/>
      <c r="AB53" s="21"/>
      <c r="AC53" s="21"/>
      <c r="AD53" s="21"/>
      <c r="AE53" s="21"/>
      <c r="AF53" s="21"/>
      <c r="AG53" s="21"/>
      <c r="AH53" s="21"/>
      <c r="AI53" s="21"/>
      <c r="AJ53" s="29"/>
      <c r="AK53" s="34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</row>
    <row r="54" spans="1:149" x14ac:dyDescent="0.25">
      <c r="A54" s="15"/>
      <c r="B54" s="2"/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7"/>
      <c r="N54" s="25"/>
      <c r="O54" s="23"/>
      <c r="P54" s="24"/>
      <c r="Q54" s="24"/>
      <c r="R54" s="24"/>
      <c r="S54" s="24"/>
      <c r="T54" s="24"/>
      <c r="U54" s="24"/>
      <c r="V54" s="24"/>
      <c r="W54" s="24"/>
      <c r="X54" s="24"/>
      <c r="Y54" s="27"/>
      <c r="Z54" s="25"/>
      <c r="AA54" s="23"/>
      <c r="AB54" s="24"/>
      <c r="AC54" s="24"/>
      <c r="AD54" s="24"/>
      <c r="AE54" s="24"/>
      <c r="AF54" s="24"/>
      <c r="AG54" s="24"/>
      <c r="AH54" s="24"/>
      <c r="AI54" s="24"/>
      <c r="AJ54" s="27"/>
      <c r="AK54" s="26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</row>
    <row r="55" spans="1:149" x14ac:dyDescent="0.25">
      <c r="A55" s="14" t="s">
        <v>22</v>
      </c>
      <c r="B55" s="22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9"/>
      <c r="N55" s="3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9"/>
      <c r="Z55" s="31"/>
      <c r="AA55" s="21"/>
      <c r="AB55" s="21"/>
      <c r="AC55" s="21"/>
      <c r="AD55" s="21"/>
      <c r="AE55" s="21"/>
      <c r="AF55" s="21"/>
      <c r="AG55" s="21"/>
      <c r="AH55" s="21"/>
      <c r="AI55" s="21"/>
      <c r="AJ55" s="29"/>
      <c r="AK55" s="34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</row>
    <row r="56" spans="1:149" x14ac:dyDescent="0.25">
      <c r="A56" s="15"/>
      <c r="B56" s="2"/>
      <c r="C56" s="13"/>
      <c r="D56" s="4"/>
      <c r="E56" s="4"/>
      <c r="F56" s="4"/>
      <c r="G56" s="4"/>
      <c r="H56" s="4"/>
      <c r="I56" s="4"/>
      <c r="J56" s="4"/>
      <c r="K56" s="4"/>
      <c r="L56" s="4"/>
      <c r="M56" s="28"/>
      <c r="N56" s="2"/>
      <c r="O56" s="13"/>
      <c r="P56" s="4"/>
      <c r="Q56" s="4"/>
      <c r="R56" s="4"/>
      <c r="S56" s="4"/>
      <c r="T56" s="4"/>
      <c r="U56" s="4"/>
      <c r="V56" s="4"/>
      <c r="W56" s="4"/>
      <c r="X56" s="4"/>
      <c r="Y56" s="28"/>
      <c r="Z56" s="2"/>
      <c r="AA56" s="13"/>
      <c r="AB56" s="4"/>
      <c r="AC56" s="4"/>
      <c r="AD56" s="4"/>
      <c r="AE56" s="4"/>
      <c r="AF56" s="4"/>
      <c r="AG56" s="4"/>
      <c r="AH56" s="4"/>
      <c r="AI56" s="4"/>
      <c r="AJ56" s="28"/>
      <c r="AK56" s="3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</row>
    <row r="57" spans="1:149" x14ac:dyDescent="0.25">
      <c r="A57" s="16" t="s">
        <v>23</v>
      </c>
      <c r="B57" s="22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9"/>
      <c r="N57" s="3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9"/>
      <c r="Z57" s="31"/>
      <c r="AA57" s="21"/>
      <c r="AB57" s="21"/>
      <c r="AC57" s="21"/>
      <c r="AD57" s="21"/>
      <c r="AE57" s="21"/>
      <c r="AF57" s="21"/>
      <c r="AG57" s="21"/>
      <c r="AH57" s="21"/>
      <c r="AI57" s="21"/>
      <c r="AJ57" s="29"/>
      <c r="AK57" s="34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</row>
    <row r="58" spans="1:149" x14ac:dyDescent="0.25">
      <c r="A58" s="15"/>
      <c r="B58" s="2"/>
      <c r="C58" s="13"/>
      <c r="D58" s="4"/>
      <c r="E58" s="4"/>
      <c r="F58" s="4"/>
      <c r="G58" s="4"/>
      <c r="H58" s="4"/>
      <c r="I58" s="4"/>
      <c r="J58" s="4"/>
      <c r="K58" s="4"/>
      <c r="L58" s="4"/>
      <c r="M58" s="28"/>
      <c r="N58" s="2"/>
      <c r="O58" s="13"/>
      <c r="P58" s="4"/>
      <c r="Q58" s="4"/>
      <c r="R58" s="4"/>
      <c r="S58" s="4"/>
      <c r="T58" s="4"/>
      <c r="U58" s="4"/>
      <c r="V58" s="4"/>
      <c r="W58" s="4"/>
      <c r="X58" s="4"/>
      <c r="Y58" s="28"/>
      <c r="Z58" s="2"/>
      <c r="AA58" s="13"/>
      <c r="AB58" s="4"/>
      <c r="AC58" s="4"/>
      <c r="AD58" s="4"/>
      <c r="AE58" s="4"/>
      <c r="AF58" s="4"/>
      <c r="AG58" s="4"/>
      <c r="AH58" s="4"/>
      <c r="AI58" s="4"/>
      <c r="AJ58" s="28"/>
      <c r="AK58" s="3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</row>
    <row r="59" spans="1:149" x14ac:dyDescent="0.25">
      <c r="A59" s="16" t="s">
        <v>24</v>
      </c>
      <c r="B59" s="22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9"/>
      <c r="N59" s="3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9"/>
      <c r="Z59" s="31"/>
      <c r="AA59" s="21"/>
      <c r="AB59" s="21"/>
      <c r="AC59" s="21"/>
      <c r="AD59" s="21"/>
      <c r="AE59" s="21"/>
      <c r="AF59" s="21"/>
      <c r="AG59" s="21"/>
      <c r="AH59" s="21"/>
      <c r="AI59" s="21"/>
      <c r="AJ59" s="29"/>
      <c r="AK59" s="34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</row>
    <row r="60" spans="1:149" x14ac:dyDescent="0.25">
      <c r="A60" s="15"/>
      <c r="B60" s="2"/>
      <c r="C60" s="13"/>
      <c r="D60" s="4"/>
      <c r="E60" s="4"/>
      <c r="F60" s="4"/>
      <c r="G60" s="4"/>
      <c r="H60" s="4"/>
      <c r="I60" s="4"/>
      <c r="J60" s="4"/>
      <c r="K60" s="4"/>
      <c r="L60" s="4"/>
      <c r="M60" s="28"/>
      <c r="N60" s="2"/>
      <c r="O60" s="13"/>
      <c r="P60" s="4"/>
      <c r="Q60" s="4"/>
      <c r="R60" s="4"/>
      <c r="S60" s="4"/>
      <c r="T60" s="4"/>
      <c r="U60" s="4"/>
      <c r="V60" s="4"/>
      <c r="W60" s="4"/>
      <c r="X60" s="4"/>
      <c r="Y60" s="28"/>
      <c r="Z60" s="2"/>
      <c r="AA60" s="13"/>
      <c r="AB60" s="4"/>
      <c r="AC60" s="4"/>
      <c r="AD60" s="4"/>
      <c r="AE60" s="4"/>
      <c r="AF60" s="4"/>
      <c r="AG60" s="4"/>
      <c r="AH60" s="4"/>
      <c r="AI60" s="4"/>
      <c r="AJ60" s="28"/>
      <c r="AK60" s="3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</row>
    <row r="61" spans="1:149" ht="15.75" thickBot="1" x14ac:dyDescent="0.3">
      <c r="A61" s="36" t="s">
        <v>25</v>
      </c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9"/>
      <c r="N61" s="40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9"/>
      <c r="Z61" s="40"/>
      <c r="AA61" s="38"/>
      <c r="AB61" s="38"/>
      <c r="AC61" s="38"/>
      <c r="AD61" s="38"/>
      <c r="AE61" s="38"/>
      <c r="AF61" s="38"/>
      <c r="AG61" s="38"/>
      <c r="AH61" s="38"/>
      <c r="AI61" s="38"/>
      <c r="AJ61" s="39"/>
      <c r="AK61" s="41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</row>
    <row r="62" spans="1:149" s="8" customFormat="1" ht="33" customHeight="1" thickBot="1" x14ac:dyDescent="0.3">
      <c r="A62" s="43" t="s">
        <v>26</v>
      </c>
      <c r="B62" s="42">
        <f>COUNTIF(B23:B61,"Présent PFP audit")</f>
        <v>0</v>
      </c>
      <c r="C62" s="42">
        <f>COUNTIF(C23:C61,"Présent PFP audit")</f>
        <v>0</v>
      </c>
      <c r="D62" s="42">
        <f t="shared" ref="D62:AK62" si="0">COUNTIF(D23:D61,"Présent PFP audit")</f>
        <v>0</v>
      </c>
      <c r="E62" s="42">
        <f t="shared" si="0"/>
        <v>0</v>
      </c>
      <c r="F62" s="42">
        <f t="shared" si="0"/>
        <v>0</v>
      </c>
      <c r="G62" s="42">
        <f t="shared" si="0"/>
        <v>0</v>
      </c>
      <c r="H62" s="42">
        <f t="shared" si="0"/>
        <v>0</v>
      </c>
      <c r="I62" s="42">
        <f t="shared" si="0"/>
        <v>0</v>
      </c>
      <c r="J62" s="42">
        <f t="shared" si="0"/>
        <v>0</v>
      </c>
      <c r="K62" s="42">
        <f t="shared" si="0"/>
        <v>0</v>
      </c>
      <c r="L62" s="42">
        <f t="shared" si="0"/>
        <v>0</v>
      </c>
      <c r="M62" s="42">
        <f t="shared" si="0"/>
        <v>0</v>
      </c>
      <c r="N62" s="42">
        <f t="shared" si="0"/>
        <v>0</v>
      </c>
      <c r="O62" s="42">
        <f t="shared" si="0"/>
        <v>0</v>
      </c>
      <c r="P62" s="42">
        <f t="shared" si="0"/>
        <v>0</v>
      </c>
      <c r="Q62" s="42">
        <f t="shared" si="0"/>
        <v>0</v>
      </c>
      <c r="R62" s="42">
        <f t="shared" si="0"/>
        <v>0</v>
      </c>
      <c r="S62" s="42">
        <f t="shared" si="0"/>
        <v>0</v>
      </c>
      <c r="T62" s="42">
        <f t="shared" si="0"/>
        <v>0</v>
      </c>
      <c r="U62" s="42">
        <f t="shared" si="0"/>
        <v>0</v>
      </c>
      <c r="V62" s="42">
        <f t="shared" si="0"/>
        <v>0</v>
      </c>
      <c r="W62" s="42">
        <f t="shared" si="0"/>
        <v>0</v>
      </c>
      <c r="X62" s="42">
        <f t="shared" si="0"/>
        <v>0</v>
      </c>
      <c r="Y62" s="42">
        <f t="shared" si="0"/>
        <v>0</v>
      </c>
      <c r="Z62" s="42">
        <f t="shared" si="0"/>
        <v>0</v>
      </c>
      <c r="AA62" s="42">
        <f t="shared" si="0"/>
        <v>0</v>
      </c>
      <c r="AB62" s="42">
        <f t="shared" si="0"/>
        <v>0</v>
      </c>
      <c r="AC62" s="42">
        <f t="shared" si="0"/>
        <v>0</v>
      </c>
      <c r="AD62" s="42">
        <f t="shared" si="0"/>
        <v>0</v>
      </c>
      <c r="AE62" s="42">
        <f t="shared" si="0"/>
        <v>0</v>
      </c>
      <c r="AF62" s="42">
        <f t="shared" si="0"/>
        <v>0</v>
      </c>
      <c r="AG62" s="42">
        <f t="shared" si="0"/>
        <v>0</v>
      </c>
      <c r="AH62" s="42">
        <f t="shared" si="0"/>
        <v>0</v>
      </c>
      <c r="AI62" s="42">
        <f t="shared" si="0"/>
        <v>0</v>
      </c>
      <c r="AJ62" s="42">
        <f t="shared" si="0"/>
        <v>0</v>
      </c>
      <c r="AK62" s="42">
        <f t="shared" si="0"/>
        <v>0</v>
      </c>
    </row>
    <row r="63" spans="1:149" s="8" customFormat="1" ht="33" customHeight="1" thickBot="1" x14ac:dyDescent="0.3">
      <c r="A63" s="43" t="s">
        <v>27</v>
      </c>
      <c r="B63" s="42">
        <f>COUNTIF(B24:B62,"Présent PFP examen")</f>
        <v>0</v>
      </c>
      <c r="C63" s="42">
        <f t="shared" ref="C63:AK63" si="1">COUNTIF(C24:C62,"Présent PFP examen")</f>
        <v>0</v>
      </c>
      <c r="D63" s="42">
        <f t="shared" si="1"/>
        <v>0</v>
      </c>
      <c r="E63" s="42">
        <f t="shared" si="1"/>
        <v>0</v>
      </c>
      <c r="F63" s="42">
        <f t="shared" si="1"/>
        <v>0</v>
      </c>
      <c r="G63" s="42">
        <f t="shared" si="1"/>
        <v>0</v>
      </c>
      <c r="H63" s="42">
        <f t="shared" si="1"/>
        <v>0</v>
      </c>
      <c r="I63" s="42">
        <f t="shared" si="1"/>
        <v>0</v>
      </c>
      <c r="J63" s="42">
        <f t="shared" si="1"/>
        <v>0</v>
      </c>
      <c r="K63" s="42">
        <f t="shared" si="1"/>
        <v>0</v>
      </c>
      <c r="L63" s="42">
        <f t="shared" si="1"/>
        <v>0</v>
      </c>
      <c r="M63" s="42">
        <f t="shared" si="1"/>
        <v>0</v>
      </c>
      <c r="N63" s="42">
        <f t="shared" si="1"/>
        <v>0</v>
      </c>
      <c r="O63" s="42">
        <f t="shared" si="1"/>
        <v>0</v>
      </c>
      <c r="P63" s="42">
        <f t="shared" si="1"/>
        <v>0</v>
      </c>
      <c r="Q63" s="42">
        <f t="shared" si="1"/>
        <v>0</v>
      </c>
      <c r="R63" s="42">
        <f t="shared" si="1"/>
        <v>0</v>
      </c>
      <c r="S63" s="42">
        <f t="shared" si="1"/>
        <v>0</v>
      </c>
      <c r="T63" s="42">
        <f t="shared" si="1"/>
        <v>0</v>
      </c>
      <c r="U63" s="42">
        <f t="shared" si="1"/>
        <v>0</v>
      </c>
      <c r="V63" s="42">
        <f t="shared" si="1"/>
        <v>0</v>
      </c>
      <c r="W63" s="42">
        <f t="shared" si="1"/>
        <v>0</v>
      </c>
      <c r="X63" s="42">
        <f t="shared" si="1"/>
        <v>0</v>
      </c>
      <c r="Y63" s="42">
        <f t="shared" si="1"/>
        <v>0</v>
      </c>
      <c r="Z63" s="42">
        <f t="shared" si="1"/>
        <v>0</v>
      </c>
      <c r="AA63" s="42">
        <f t="shared" si="1"/>
        <v>0</v>
      </c>
      <c r="AB63" s="42">
        <f t="shared" si="1"/>
        <v>0</v>
      </c>
      <c r="AC63" s="42">
        <f t="shared" si="1"/>
        <v>0</v>
      </c>
      <c r="AD63" s="42">
        <f t="shared" si="1"/>
        <v>0</v>
      </c>
      <c r="AE63" s="42">
        <f t="shared" si="1"/>
        <v>0</v>
      </c>
      <c r="AF63" s="42">
        <f t="shared" si="1"/>
        <v>0</v>
      </c>
      <c r="AG63" s="42">
        <f t="shared" si="1"/>
        <v>0</v>
      </c>
      <c r="AH63" s="42">
        <f t="shared" si="1"/>
        <v>0</v>
      </c>
      <c r="AI63" s="42">
        <f t="shared" si="1"/>
        <v>0</v>
      </c>
      <c r="AJ63" s="42">
        <f t="shared" si="1"/>
        <v>0</v>
      </c>
      <c r="AK63" s="42">
        <f t="shared" si="1"/>
        <v>0</v>
      </c>
    </row>
    <row r="64" spans="1:149" s="8" customFormat="1" x14ac:dyDescent="0.25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45" s="8" customFormat="1" x14ac:dyDescent="0.25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45" s="8" customFormat="1" x14ac:dyDescent="0.25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45" s="8" customFormat="1" x14ac:dyDescent="0.25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45" s="8" customFormat="1" x14ac:dyDescent="0.25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45" s="8" customFormat="1" x14ac:dyDescent="0.25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45" x14ac:dyDescent="0.25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</row>
    <row r="71" spans="1:45" x14ac:dyDescent="0.25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</row>
  </sheetData>
  <mergeCells count="7">
    <mergeCell ref="A16:D16"/>
    <mergeCell ref="N20:Y20"/>
    <mergeCell ref="Z20:AK20"/>
    <mergeCell ref="B20:M20"/>
    <mergeCell ref="A20:A21"/>
    <mergeCell ref="A17:C17"/>
    <mergeCell ref="A18:C18"/>
  </mergeCells>
  <conditionalFormatting sqref="B62:AK62">
    <cfRule type="cellIs" dxfId="1" priority="2" operator="greaterThan">
      <formula>$D$17</formula>
    </cfRule>
  </conditionalFormatting>
  <conditionalFormatting sqref="B63:AK63">
    <cfRule type="cellIs" dxfId="0" priority="1" operator="greaterThan">
      <formula>$D$18</formula>
    </cfRule>
  </conditionalFormatting>
  <pageMargins left="0.23622047244094491" right="0.23622047244094491" top="0.74803149606299213" bottom="0.74803149606299213" header="0.31496062992125984" footer="0.31496062992125984"/>
  <pageSetup paperSize="5" scale="3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02E8316-7CE4-4EBF-986C-2C609D90D6DB}">
          <x14:formula1>
            <xm:f>'Liste déroulante'!$A$2:$A$5</xm:f>
          </x14:formula1>
          <xm:sqref>B29:AK29 B61:AK61 B27:AK27 B25:AK25 B31:AK31 B33:AK33 B35:AK35 B37:AK37 B39:AK39 B41:AK41 B43:AK43 B45:AK45 B47:AK47 B49:AK49 B51:AK51 B53:AK53 B55:AK55 B57:AK57 B59:AK59 B23:AK23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16395-FFB8-4FB6-8DCE-9496C22C98DE}">
  <dimension ref="A1:A5"/>
  <sheetViews>
    <sheetView workbookViewId="0">
      <selection activeCell="D6" sqref="D6"/>
    </sheetView>
  </sheetViews>
  <sheetFormatPr baseColWidth="10" defaultColWidth="11.42578125" defaultRowHeight="15" x14ac:dyDescent="0.25"/>
  <cols>
    <col min="1" max="1" width="15.5703125" bestFit="1" customWidth="1"/>
  </cols>
  <sheetData>
    <row r="1" spans="1:1" x14ac:dyDescent="0.25">
      <c r="A1" s="20" t="s">
        <v>35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36f3f88e-c030-47d0-abcc-853cdf95d71a" ContentTypeId="0x0101005ECE0422C2B9484D87BABA7954A330AA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lieux_Stage_TC" ma:contentTypeID="0x0101005ECE0422C2B9484D87BABA7954A330AA004B13B216361288469438FD90A0FAFE8F0018B970DD1BCDA34A9FD172B48F6E85F1" ma:contentTypeVersion="30" ma:contentTypeDescription="" ma:contentTypeScope="" ma:versionID="9bac97ffa619f03bdbed83d9e21f5e56">
  <xsd:schema xmlns:xsd="http://www.w3.org/2001/XMLSchema" xmlns:xs="http://www.w3.org/2001/XMLSchema" xmlns:p="http://schemas.microsoft.com/office/2006/metadata/properties" xmlns:ns2="08ecbe05-57c6-4c26-b6ea-435327981880" xmlns:ns3="0e767593-5b68-4fb3-806a-0447ab104eb6" xmlns:ns4="08825767-7d40-43dd-b616-eea001eda546" targetNamespace="http://schemas.microsoft.com/office/2006/metadata/properties" ma:root="true" ma:fieldsID="18f937caf68c184fd78f1136209348c3" ns2:_="" ns3:_="" ns4:_="">
    <xsd:import namespace="08ecbe05-57c6-4c26-b6ea-435327981880"/>
    <xsd:import namespace="0e767593-5b68-4fb3-806a-0447ab104eb6"/>
    <xsd:import namespace="08825767-7d40-43dd-b616-eea001eda546"/>
    <xsd:element name="properties">
      <xsd:complexType>
        <xsd:sequence>
          <xsd:element name="documentManagement">
            <xsd:complexType>
              <xsd:all>
                <xsd:element ref="ns2:NoMembre" minOccurs="0"/>
                <xsd:element ref="ns2:Prenom" minOccurs="0"/>
                <xsd:element ref="ns2:NomFamille" minOccurs="0"/>
                <xsd:element ref="ns2:NoEmployeur" minOccurs="0"/>
                <xsd:element ref="ns2:NoOrganisation" minOccurs="0"/>
                <xsd:element ref="ns3:lcf76f155ced4ddcb4097134ff3c332f" minOccurs="0"/>
                <xsd:element ref="ns4:TaxCatchAll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3:MediaServiceOCR" minOccurs="0"/>
                <xsd:element ref="ns4:MilieuxStageAnnee" minOccurs="0"/>
                <xsd:element ref="ns4:MilieuxStageStatu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ecbe05-57c6-4c26-b6ea-435327981880" elementFormDefault="qualified">
    <xsd:import namespace="http://schemas.microsoft.com/office/2006/documentManagement/types"/>
    <xsd:import namespace="http://schemas.microsoft.com/office/infopath/2007/PartnerControls"/>
    <xsd:element name="NoMembre" ma:index="8" nillable="true" ma:displayName="NoMembre" ma:default="" ma:internalName="NoMembre" ma:percentage="FALSE">
      <xsd:simpleType>
        <xsd:restriction base="dms:Number"/>
      </xsd:simpleType>
    </xsd:element>
    <xsd:element name="Prenom" ma:index="9" nillable="true" ma:displayName="Prenom" ma:default="" ma:internalName="Prenom">
      <xsd:simpleType>
        <xsd:restriction base="dms:Text">
          <xsd:maxLength value="100"/>
        </xsd:restriction>
      </xsd:simpleType>
    </xsd:element>
    <xsd:element name="NomFamille" ma:index="10" nillable="true" ma:displayName="NomFamille" ma:default="" ma:internalName="NomFamille">
      <xsd:simpleType>
        <xsd:restriction base="dms:Text">
          <xsd:maxLength value="100"/>
        </xsd:restriction>
      </xsd:simpleType>
    </xsd:element>
    <xsd:element name="NoEmployeur" ma:index="11" nillable="true" ma:displayName="No Employeur" ma:format="Dropdown" ma:internalName="NoEmployeur" ma:percentage="FALSE">
      <xsd:simpleType>
        <xsd:restriction base="dms:Number"/>
      </xsd:simpleType>
    </xsd:element>
    <xsd:element name="NoOrganisation" ma:index="12" nillable="true" ma:displayName="NoOrganisation" ma:description="Numéro NEQ émis par le REQ. Identifiant numérique composé de dix chiffres attribué à chaque entreprise qui s'immatricule au registre des entreprises." ma:internalName="NoOrganisa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67593-5b68-4fb3-806a-0447ab104eb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6f3f88e-c030-47d0-abcc-853cdf95d7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25767-7d40-43dd-b616-eea001eda54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dcfab3d-7654-4793-b533-dd62421e768a}" ma:internalName="TaxCatchAll" ma:showField="CatchAllData" ma:web="08825767-7d40-43dd-b616-eea001eda5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MilieuxStageAnnee" ma:index="24" nillable="true" ma:displayName="Année" ma:format="Dropdown" ma:internalName="MilieuxStageAnnee">
      <xsd:simpleType>
        <xsd:restriction base="dms:Text">
          <xsd:maxLength value="15"/>
        </xsd:restriction>
      </xsd:simpleType>
    </xsd:element>
    <xsd:element name="MilieuxStageStatut" ma:index="25" nillable="true" ma:displayName="Statut" ma:default="Ouvert" ma:format="Dropdown" ma:internalName="MilieuxStageStatut">
      <xsd:simpleType>
        <xsd:restriction base="dms:Choice">
          <xsd:enumeration value="Ouvert"/>
          <xsd:enumeration value="En cours"/>
          <xsd:enumeration value="À réviser"/>
          <xsd:enumeration value="Révisé"/>
          <xsd:enumeration value="Fermé Monitoring"/>
          <xsd:enumeration value="Fermé PPR"/>
          <xsd:enumeration value="Fermé PPR HC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Employeur xmlns="08ecbe05-57c6-4c26-b6ea-435327981880" xsi:nil="true"/>
    <NoMembre xmlns="08ecbe05-57c6-4c26-b6ea-435327981880" xsi:nil="true"/>
    <MilieuxStageStatut xmlns="08825767-7d40-43dd-b616-eea001eda546">Ouvert</MilieuxStageStatut>
    <MilieuxStageAnnee xmlns="08825767-7d40-43dd-b616-eea001eda546" xsi:nil="true"/>
    <lcf76f155ced4ddcb4097134ff3c332f xmlns="0e767593-5b68-4fb3-806a-0447ab104eb6">
      <Terms xmlns="http://schemas.microsoft.com/office/infopath/2007/PartnerControls"/>
    </lcf76f155ced4ddcb4097134ff3c332f>
    <TaxCatchAll xmlns="08825767-7d40-43dd-b616-eea001eda546" xsi:nil="true"/>
    <Prenom xmlns="08ecbe05-57c6-4c26-b6ea-435327981880" xsi:nil="true"/>
    <NomFamille xmlns="08ecbe05-57c6-4c26-b6ea-435327981880" xsi:nil="true"/>
    <NoOrganisation xmlns="08ecbe05-57c6-4c26-b6ea-435327981880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541F9E-7E68-4CD4-A460-F821522885D5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2266518-248F-4380-ACD0-AA178E2165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ecbe05-57c6-4c26-b6ea-435327981880"/>
    <ds:schemaRef ds:uri="0e767593-5b68-4fb3-806a-0447ab104eb6"/>
    <ds:schemaRef ds:uri="08825767-7d40-43dd-b616-eea001eda5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509B97-6719-4CCD-B535-A0688684749A}">
  <ds:schemaRefs>
    <ds:schemaRef ds:uri="http://schemas.microsoft.com/office/2006/metadata/properties"/>
    <ds:schemaRef ds:uri="http://schemas.microsoft.com/office/infopath/2007/PartnerControls"/>
    <ds:schemaRef ds:uri="08ecbe05-57c6-4c26-b6ea-435327981880"/>
    <ds:schemaRef ds:uri="08825767-7d40-43dd-b616-eea001eda546"/>
    <ds:schemaRef ds:uri="0e767593-5b68-4fb3-806a-0447ab104eb6"/>
  </ds:schemaRefs>
</ds:datastoreItem>
</file>

<file path=customXml/itemProps4.xml><?xml version="1.0" encoding="utf-8"?>
<ds:datastoreItem xmlns:ds="http://schemas.openxmlformats.org/officeDocument/2006/customXml" ds:itemID="{E7274EA1-E99B-4875-A096-DC2D1CD668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</vt:lpstr>
      <vt:lpstr>Liste déroulante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Chantal Le Rossignol</dc:creator>
  <cp:keywords/>
  <dc:description/>
  <cp:lastModifiedBy>Naomi Boucher Sylvestre</cp:lastModifiedBy>
  <cp:revision/>
  <dcterms:created xsi:type="dcterms:W3CDTF">2015-02-13T15:55:14Z</dcterms:created>
  <dcterms:modified xsi:type="dcterms:W3CDTF">2023-04-19T13:55:44Z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0x0101005ECE0422C2B9484D87BABA7954A330AA004B13B216361288469438FD90A0FAFE8F0018B970DD1BCDA34A9FD172B48F6E85F1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